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45" yWindow="45" windowWidth="8190" windowHeight="5700"/>
  </bookViews>
  <sheets>
    <sheet name="STAFF" sheetId="1" r:id="rId1"/>
  </sheets>
  <externalReferences>
    <externalReference r:id="rId2"/>
  </externalReferences>
  <definedNames>
    <definedName name="WBMIN">STAFF!$G$18</definedName>
  </definedNames>
  <calcPr calcId="125725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G15"/>
  <c r="G18" s="1"/>
  <c r="D12"/>
  <c r="D10"/>
  <c r="D8"/>
  <c r="D13"/>
  <c r="D11"/>
  <c r="D9"/>
  <c r="D7"/>
</calcChain>
</file>

<file path=xl/sharedStrings.xml><?xml version="1.0" encoding="utf-8"?>
<sst xmlns="http://schemas.openxmlformats.org/spreadsheetml/2006/main" count="19" uniqueCount="18">
  <si>
    <t>STAFF SCHEDULING</t>
  </si>
  <si>
    <t>Number</t>
  </si>
  <si>
    <t>Staff</t>
  </si>
  <si>
    <t>Starting</t>
  </si>
  <si>
    <t>Day</t>
  </si>
  <si>
    <t>Size</t>
  </si>
  <si>
    <t>Needs</t>
  </si>
  <si>
    <t>This Day</t>
  </si>
  <si>
    <t>Mon</t>
  </si>
  <si>
    <t>Tue</t>
  </si>
  <si>
    <t>Wed</t>
  </si>
  <si>
    <t>Thu</t>
  </si>
  <si>
    <t>Fri</t>
  </si>
  <si>
    <t>Sat</t>
  </si>
  <si>
    <t>Sun</t>
  </si>
  <si>
    <t>Total Employees</t>
  </si>
  <si>
    <t>@</t>
  </si>
  <si>
    <t>TOTAL COST:</t>
  </si>
</sst>
</file>

<file path=xl/styles.xml><?xml version="1.0" encoding="utf-8"?>
<styleSheet xmlns="http://schemas.openxmlformats.org/spreadsheetml/2006/main">
  <numFmts count="1">
    <numFmt numFmtId="5" formatCode="&quot;$&quot;#,##0_);\(&quot;$&quot;#,##0\)"/>
  </numFmts>
  <fonts count="19">
    <font>
      <sz val="10"/>
      <name val="Courier"/>
    </font>
    <font>
      <sz val="10"/>
      <color indexed="12"/>
      <name val="Courier"/>
      <family val="3"/>
    </font>
    <font>
      <sz val="10"/>
      <name val="Courier"/>
      <family val="3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2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2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fill"/>
    </xf>
    <xf numFmtId="0" fontId="0" fillId="0" borderId="0" xfId="0" applyProtection="1"/>
    <xf numFmtId="5" fontId="0" fillId="0" borderId="0" xfId="0" applyNumberFormat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right"/>
    </xf>
    <xf numFmtId="0" fontId="0" fillId="0" borderId="1" xfId="0" applyBorder="1"/>
    <xf numFmtId="0" fontId="0" fillId="0" borderId="1" xfId="0" applyBorder="1" applyProtection="1"/>
    <xf numFmtId="5" fontId="0" fillId="0" borderId="1" xfId="0" applyNumberFormat="1" applyBorder="1" applyProtection="1"/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5" fontId="2" fillId="2" borderId="0" xfId="27" applyNumberFormat="1" applyAlignment="1">
      <protection locked="0"/>
    </xf>
    <xf numFmtId="0" fontId="1" fillId="0" borderId="0" xfId="25" applyFont="1" applyProtection="1">
      <protection locked="0"/>
    </xf>
    <xf numFmtId="0" fontId="1" fillId="0" borderId="1" xfId="25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G18"/>
  <sheetViews>
    <sheetView showGridLines="0" tabSelected="1" workbookViewId="0"/>
  </sheetViews>
  <sheetFormatPr defaultColWidth="14.625" defaultRowHeight="12"/>
  <cols>
    <col min="1" max="1" width="1.625" customWidth="1"/>
    <col min="2" max="2" width="5.625" customWidth="1"/>
    <col min="3" max="3" width="6.625" customWidth="1"/>
    <col min="4" max="5" width="9" customWidth="1"/>
    <col min="6" max="6" width="5.625" customWidth="1"/>
    <col min="7" max="7" width="9.625" customWidth="1"/>
    <col min="8" max="123" width="9" customWidth="1"/>
    <col min="124" max="124" width="14.625" customWidth="1"/>
  </cols>
  <sheetData>
    <row r="2" spans="2:7">
      <c r="B2" s="2" t="s">
        <v>0</v>
      </c>
    </row>
    <row r="3" spans="2:7">
      <c r="G3" s="3" t="s">
        <v>1</v>
      </c>
    </row>
    <row r="4" spans="2:7">
      <c r="C4" s="4" t="s">
        <v>2</v>
      </c>
      <c r="E4" s="4" t="s">
        <v>2</v>
      </c>
      <c r="G4" s="3" t="s">
        <v>3</v>
      </c>
    </row>
    <row r="5" spans="2:7">
      <c r="B5" s="8" t="s">
        <v>4</v>
      </c>
      <c r="C5" s="9" t="s">
        <v>5</v>
      </c>
      <c r="D5" s="10"/>
      <c r="E5" s="9" t="s">
        <v>6</v>
      </c>
      <c r="F5" s="10"/>
      <c r="G5" s="8" t="s">
        <v>7</v>
      </c>
    </row>
    <row r="6" spans="2:7">
      <c r="B6" s="5"/>
      <c r="C6" s="5"/>
      <c r="D6" s="5"/>
      <c r="E6" s="5"/>
      <c r="F6" s="5"/>
      <c r="G6" s="5"/>
    </row>
    <row r="7" spans="2:7">
      <c r="B7" s="3" t="s">
        <v>8</v>
      </c>
      <c r="C7" s="6">
        <f>G7+G10+G11+G12+G13</f>
        <v>0</v>
      </c>
      <c r="D7" s="13" t="str">
        <f>[1]!WB(C7,"&gt;=",E7)</f>
        <v>Not &gt;=</v>
      </c>
      <c r="E7" s="6">
        <v>180</v>
      </c>
      <c r="G7" s="16">
        <v>0</v>
      </c>
    </row>
    <row r="8" spans="2:7">
      <c r="B8" s="3" t="s">
        <v>9</v>
      </c>
      <c r="C8" s="6">
        <f>G8+G7+G11+G12+G13</f>
        <v>0</v>
      </c>
      <c r="D8" s="13" t="str">
        <f>[1]!WB(C8,"&gt;=",E8)</f>
        <v>Not &gt;=</v>
      </c>
      <c r="E8" s="6">
        <v>160</v>
      </c>
      <c r="G8" s="16">
        <v>0</v>
      </c>
    </row>
    <row r="9" spans="2:7">
      <c r="B9" s="3" t="s">
        <v>10</v>
      </c>
      <c r="C9" s="6">
        <f>G9+G7+G8+G12+G13</f>
        <v>0</v>
      </c>
      <c r="D9" s="13" t="str">
        <f>[1]!WB(C9,"&gt;=",E9)</f>
        <v>Not &gt;=</v>
      </c>
      <c r="E9" s="6">
        <v>150</v>
      </c>
      <c r="G9" s="16">
        <v>0</v>
      </c>
    </row>
    <row r="10" spans="2:7">
      <c r="B10" s="3" t="s">
        <v>11</v>
      </c>
      <c r="C10" s="6">
        <f>G7+G8+G9+G10+G13</f>
        <v>0</v>
      </c>
      <c r="D10" s="13" t="str">
        <f>[1]!WB(C10,"&gt;=",E10)</f>
        <v>Not &gt;=</v>
      </c>
      <c r="E10" s="6">
        <v>160</v>
      </c>
      <c r="G10" s="16">
        <v>0</v>
      </c>
    </row>
    <row r="11" spans="2:7">
      <c r="B11" s="3" t="s">
        <v>12</v>
      </c>
      <c r="C11" s="6">
        <f>G7+G8+G9+G10+G11</f>
        <v>0</v>
      </c>
      <c r="D11" s="13" t="str">
        <f>[1]!WB(C11,"&gt;=",E11)</f>
        <v>Not &gt;=</v>
      </c>
      <c r="E11" s="6">
        <v>190</v>
      </c>
      <c r="G11" s="16">
        <v>0</v>
      </c>
    </row>
    <row r="12" spans="2:7">
      <c r="B12" s="3" t="s">
        <v>13</v>
      </c>
      <c r="C12" s="6">
        <f>G8+G9+G10+G11+G12</f>
        <v>0</v>
      </c>
      <c r="D12" s="13" t="str">
        <f>[1]!WB(C12,"&gt;=",E12)</f>
        <v>Not &gt;=</v>
      </c>
      <c r="E12" s="6">
        <v>140</v>
      </c>
      <c r="G12" s="16">
        <v>0</v>
      </c>
    </row>
    <row r="13" spans="2:7">
      <c r="B13" s="8" t="s">
        <v>14</v>
      </c>
      <c r="C13" s="11">
        <f>G9+G10+G11+G12+G13</f>
        <v>0</v>
      </c>
      <c r="D13" s="14" t="str">
        <f>[1]!WB(C13,"&gt;=",E13)</f>
        <v>Not &gt;=</v>
      </c>
      <c r="E13" s="11">
        <v>110</v>
      </c>
      <c r="F13" s="10"/>
      <c r="G13" s="17">
        <v>0</v>
      </c>
    </row>
    <row r="14" spans="2:7">
      <c r="B14" s="5"/>
      <c r="C14" s="5"/>
      <c r="D14" s="5"/>
      <c r="E14" s="5"/>
      <c r="F14" s="5"/>
      <c r="G14" s="5"/>
    </row>
    <row r="15" spans="2:7">
      <c r="B15" s="1"/>
      <c r="E15" s="4" t="s">
        <v>15</v>
      </c>
      <c r="G15" s="6">
        <f>SUM(G7:G13)</f>
        <v>0</v>
      </c>
    </row>
    <row r="16" spans="2:7">
      <c r="D16" s="7"/>
      <c r="E16" s="10"/>
      <c r="F16" s="9" t="s">
        <v>16</v>
      </c>
      <c r="G16" s="12">
        <v>200</v>
      </c>
    </row>
    <row r="17" spans="5:7">
      <c r="E17" s="5"/>
      <c r="F17" s="5"/>
      <c r="G17" s="5"/>
    </row>
    <row r="18" spans="5:7">
      <c r="E18" s="3" t="s">
        <v>17</v>
      </c>
      <c r="G18" s="15">
        <f>G15*G16</f>
        <v>0</v>
      </c>
    </row>
  </sheetData>
  <phoneticPr fontId="0" type="noConversion"/>
  <printOptions gridLinesSet="0"/>
  <pageMargins left="0.75" right="0.75" top="1" bottom="1" header="0.5" footer="0.5"/>
  <pageSetup orientation="portrait" horizontalDpi="0" verticalDpi="300" r:id="rId1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2007-09-17T14:33:00Z</dcterms:created>
  <dcterms:modified xsi:type="dcterms:W3CDTF">2008-09-24T20:29:28Z</dcterms:modified>
</cp:coreProperties>
</file>